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f\Dropbox\Emmeli\"/>
    </mc:Choice>
  </mc:AlternateContent>
  <xr:revisionPtr revIDLastSave="0" documentId="13_ncr:1_{0763F05C-E975-4E58-955C-FA742E4889C4}" xr6:coauthVersionLast="47" xr6:coauthVersionMax="47" xr10:uidLastSave="{00000000-0000-0000-0000-000000000000}"/>
  <bookViews>
    <workbookView xWindow="19080" yWindow="-120" windowWidth="25440" windowHeight="15270" xr2:uid="{2D4EC272-3779-4007-B158-E51BEC9D65E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<sst xmlns="http://schemas.openxmlformats.org/spreadsheetml/2006/main" count="31" uniqueCount="25">
  <si>
    <t>Surfs medlemavgifter 2023</t>
  </si>
  <si>
    <t>Junior</t>
  </si>
  <si>
    <t>Senior</t>
  </si>
  <si>
    <t>290:-</t>
  </si>
  <si>
    <t>160:-</t>
  </si>
  <si>
    <t>Medlemsavgift till SvRF</t>
  </si>
  <si>
    <t>Avgift för olycksfallsförs.</t>
  </si>
  <si>
    <t>(höjs med 29.5:- från 2024, tidigare 75.5:-)</t>
  </si>
  <si>
    <t>Avgift till VRiF</t>
  </si>
  <si>
    <t>Familj</t>
  </si>
  <si>
    <t>600:-</t>
  </si>
  <si>
    <t>Totalt/person</t>
  </si>
  <si>
    <t>Urf</t>
  </si>
  <si>
    <t>Vindelns RK</t>
  </si>
  <si>
    <t>Örnsköldsviksortens RK</t>
  </si>
  <si>
    <t>-</t>
  </si>
  <si>
    <t>Medlemsvgifter hos andra föreningar 2023</t>
  </si>
  <si>
    <t>Skellefteå RK</t>
  </si>
  <si>
    <t>Lappmarksryttarna</t>
  </si>
  <si>
    <t>Förslag nya medlemsavgifter 2024</t>
  </si>
  <si>
    <t>(priset gäller för både junior/senior)</t>
  </si>
  <si>
    <t xml:space="preserve">Surf's kostnad per medlem till ridsportförbundet från 2024: </t>
  </si>
  <si>
    <t>Senaste höjning var 2015 när det blev obligatorsikt med olycksfallsförsäkring via Ridsportförbundet och Folksam.</t>
  </si>
  <si>
    <t xml:space="preserve">Med anledning av att ridsportförbundet höjer sina avgifter för föreningen så föreslår jag en höjning av föreningens medlemsavgifter enligt nedan från och med år 2024. </t>
  </si>
  <si>
    <t>Mh Emmeli Hellgren, verksamhetschef Södra Umeå 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</si>
</sst>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-41D]_-;\-* #,##0.00\ [$kr-41D]_-;_-* &quot;-&quot;??\ [$kr-41D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5C55-FD0A-4D8B-9AFE-A73ED980C772}">
  <dimension ref="A1:Q18"/>
  <sheetViews>
    <sheetView tabSelected="1" workbookViewId="0">
      <selection activeCell="Q28" sqref="Q28"/>
    </sheetView>
  </sheetViews>
  <sheetFormatPr defaultRowHeight="15" x14ac:dyDescent="0.25"/>
  <cols>
    <col min="4" max="4" width="10.140625" bestFit="1" customWidth="1"/>
  </cols>
  <sheetData>
    <row r="1" spans="1:17" ht="18.75" x14ac:dyDescent="0.3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8.75" x14ac:dyDescent="0.3">
      <c r="A2" s="3" t="s">
        <v>24</v>
      </c>
    </row>
    <row r="3" spans="1:17" x14ac:dyDescent="0.25">
      <c r="O3" s="2" t="s">
        <v>16</v>
      </c>
    </row>
    <row r="4" spans="1:17" x14ac:dyDescent="0.25">
      <c r="A4" s="2" t="s">
        <v>0</v>
      </c>
      <c r="E4" s="2" t="s">
        <v>19</v>
      </c>
      <c r="O4" s="2" t="s">
        <v>2</v>
      </c>
      <c r="P4" s="2" t="s">
        <v>1</v>
      </c>
      <c r="Q4" s="2" t="s">
        <v>9</v>
      </c>
    </row>
    <row r="5" spans="1:17" x14ac:dyDescent="0.25">
      <c r="O5" s="2" t="s">
        <v>12</v>
      </c>
    </row>
    <row r="6" spans="1:17" x14ac:dyDescent="0.25">
      <c r="A6" s="2" t="s">
        <v>2</v>
      </c>
      <c r="B6" s="2" t="s">
        <v>1</v>
      </c>
      <c r="C6" s="2" t="s">
        <v>9</v>
      </c>
      <c r="E6" s="2" t="s">
        <v>2</v>
      </c>
      <c r="F6" s="2" t="s">
        <v>1</v>
      </c>
      <c r="G6" s="2" t="s">
        <v>9</v>
      </c>
      <c r="O6">
        <v>440</v>
      </c>
      <c r="P6">
        <v>330</v>
      </c>
      <c r="Q6">
        <v>980</v>
      </c>
    </row>
    <row r="7" spans="1:17" x14ac:dyDescent="0.25">
      <c r="A7" t="s">
        <v>3</v>
      </c>
      <c r="B7" t="s">
        <v>4</v>
      </c>
      <c r="C7" t="s">
        <v>10</v>
      </c>
      <c r="E7">
        <v>360</v>
      </c>
      <c r="F7">
        <v>230</v>
      </c>
      <c r="G7">
        <v>740</v>
      </c>
    </row>
    <row r="8" spans="1:17" x14ac:dyDescent="0.25">
      <c r="O8" s="2" t="s">
        <v>13</v>
      </c>
    </row>
    <row r="9" spans="1:17" x14ac:dyDescent="0.25">
      <c r="O9">
        <v>275</v>
      </c>
      <c r="P9">
        <v>250</v>
      </c>
      <c r="Q9">
        <v>600</v>
      </c>
    </row>
    <row r="10" spans="1:17" x14ac:dyDescent="0.25">
      <c r="A10" s="2" t="s">
        <v>21</v>
      </c>
    </row>
    <row r="11" spans="1:17" x14ac:dyDescent="0.25">
      <c r="O11" s="2" t="s">
        <v>14</v>
      </c>
    </row>
    <row r="12" spans="1:17" x14ac:dyDescent="0.25">
      <c r="A12" t="s">
        <v>5</v>
      </c>
      <c r="D12" s="1">
        <v>112</v>
      </c>
      <c r="O12">
        <v>375</v>
      </c>
      <c r="P12">
        <v>325</v>
      </c>
      <c r="Q12" t="s">
        <v>15</v>
      </c>
    </row>
    <row r="13" spans="1:17" x14ac:dyDescent="0.25">
      <c r="A13" t="s">
        <v>6</v>
      </c>
      <c r="D13" s="1">
        <v>105</v>
      </c>
      <c r="E13" t="s">
        <v>7</v>
      </c>
    </row>
    <row r="14" spans="1:17" x14ac:dyDescent="0.25">
      <c r="A14" t="s">
        <v>8</v>
      </c>
      <c r="D14" s="1">
        <v>35</v>
      </c>
      <c r="O14" s="2" t="s">
        <v>17</v>
      </c>
    </row>
    <row r="15" spans="1:17" x14ac:dyDescent="0.25">
      <c r="D15" s="1"/>
      <c r="O15">
        <v>330</v>
      </c>
      <c r="P15">
        <v>230</v>
      </c>
      <c r="Q15">
        <v>570</v>
      </c>
    </row>
    <row r="16" spans="1:17" x14ac:dyDescent="0.25">
      <c r="A16" t="s">
        <v>11</v>
      </c>
      <c r="D16" s="1">
        <f>SUM(D12:D14)</f>
        <v>252</v>
      </c>
      <c r="E16" t="s">
        <v>20</v>
      </c>
    </row>
    <row r="17" spans="1:17" x14ac:dyDescent="0.25">
      <c r="O17" s="2" t="s">
        <v>18</v>
      </c>
    </row>
    <row r="18" spans="1:17" x14ac:dyDescent="0.25">
      <c r="A18" t="s">
        <v>22</v>
      </c>
      <c r="O18">
        <v>250</v>
      </c>
      <c r="P18">
        <v>250</v>
      </c>
      <c r="Q18">
        <v>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Emmeli</dc:creator>
  <cp:lastModifiedBy>Emmeli</cp:lastModifiedBy>
  <dcterms:created xsi:type="dcterms:W3CDTF">2023-01-31T15:06:29Z</dcterms:created>
  <dcterms:modified xsi:type="dcterms:W3CDTF">2023-02-17T14:54:24Z</dcterms:modified>
</cp:coreProperties>
</file>